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56C468F-F1C9-49B4-B36F-7721F37D1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<sst xmlns="http://schemas.openxmlformats.org/spreadsheetml/2006/main" count="44" uniqueCount="43">
  <si>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</si>
  <si>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</si>
  <si>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</si>
  <si>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</si>
  <si>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</si>
  <si>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</si>
  <si>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</si>
  <si>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</si>
  <si>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</si>
  <si>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</si>
  <si>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</si>
  <si>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</si>
  <si>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</si>
  <si>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</si>
  <si>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</si>
  <si>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</si>
  <si>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</si>
  <si>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</si>
  <si>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</si>
  <si>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</si>
  <si>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</si>
  <si>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</si>
  <si>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</si>
  <si>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</si>
  <si>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</si>
  <si>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</si>
  <si>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</si>
  <si>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200</t>
  </si>
  <si>
    <t>Итого за день</t>
  </si>
  <si>
    <t>Омлет с сыром</t>
  </si>
  <si>
    <t>хлеб пшеничный</t>
  </si>
  <si>
    <t>Компот из сухофруктов</t>
  </si>
  <si>
    <t>Хлеб ржаной</t>
  </si>
  <si>
    <t>Чай с молоком</t>
  </si>
  <si>
    <t>манник</t>
  </si>
  <si>
    <t>100,00</t>
  </si>
  <si>
    <t>150</t>
  </si>
  <si>
    <t>Ежик из говядины в соусе</t>
  </si>
  <si>
    <t>Каша гречневая рассыпчатая</t>
  </si>
  <si>
    <t>Борщ с морской капустой с картоф.</t>
  </si>
  <si>
    <t>200/10</t>
  </si>
  <si>
    <t>25</t>
  </si>
  <si>
    <t>80/50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</si>
</sst>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2" fillId="0" borderId="8" xfId="1" applyFont="1" applyBorder="1"/>
    <xf numFmtId="0" fontId="2" fillId="0" borderId="8" xfId="1" applyFont="1" applyBorder="1" applyAlignment="1">
      <alignment horizontal="left" vertical="justify"/>
    </xf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22" sqref="G22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44509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0" t="s">
        <v>29</v>
      </c>
      <c r="E4" s="48" t="str">
        <f>"150/5"</f>
        <v>150/5</v>
      </c>
      <c r="F4" s="44">
        <v>47.07</v>
      </c>
      <c r="G4" s="10">
        <v>276.77999999999997</v>
      </c>
      <c r="H4" s="10">
        <v>7.88</v>
      </c>
      <c r="I4" s="10">
        <v>11.56</v>
      </c>
      <c r="J4" s="46">
        <v>35.159999999999997</v>
      </c>
    </row>
    <row r="5" spans="1:10" x14ac:dyDescent="0.25">
      <c r="A5" s="11"/>
      <c r="B5" s="12" t="s">
        <v>12</v>
      </c>
      <c r="C5" s="13"/>
      <c r="D5" s="39" t="s">
        <v>33</v>
      </c>
      <c r="E5" s="48">
        <v>200</v>
      </c>
      <c r="F5" s="42">
        <v>7.13</v>
      </c>
      <c r="G5" s="16">
        <v>134.79</v>
      </c>
      <c r="H5" s="16">
        <v>3.87</v>
      </c>
      <c r="I5" s="16">
        <v>3.48</v>
      </c>
      <c r="J5" s="45">
        <v>22.9</v>
      </c>
    </row>
    <row r="6" spans="1:10" x14ac:dyDescent="0.25">
      <c r="A6" s="11"/>
      <c r="B6" s="12" t="s">
        <v>13</v>
      </c>
      <c r="C6" s="13"/>
      <c r="D6" s="39" t="s">
        <v>30</v>
      </c>
      <c r="E6" s="48">
        <v>31</v>
      </c>
      <c r="F6" s="42">
        <v>2.98</v>
      </c>
      <c r="G6" s="16">
        <v>143.65</v>
      </c>
      <c r="H6" s="16">
        <v>2.33</v>
      </c>
      <c r="I6" s="16">
        <v>8.52</v>
      </c>
      <c r="J6" s="45">
        <v>14.09</v>
      </c>
    </row>
    <row r="7" spans="1:10" x14ac:dyDescent="0.25">
      <c r="A7" s="11"/>
      <c r="B7" s="13"/>
      <c r="C7" s="13"/>
      <c r="D7" s="39" t="s">
        <v>34</v>
      </c>
      <c r="E7" s="41" t="s">
        <v>35</v>
      </c>
      <c r="F7" s="43">
        <v>13.78</v>
      </c>
      <c r="G7" s="16">
        <v>214.65</v>
      </c>
      <c r="H7" s="16">
        <v>7.74</v>
      </c>
      <c r="I7" s="16">
        <v>5.58</v>
      </c>
      <c r="J7" s="45">
        <v>32.619999999999997</v>
      </c>
    </row>
    <row r="8" spans="1:10" ht="15.75" thickBot="1" x14ac:dyDescent="0.3">
      <c r="A8" s="17"/>
      <c r="B8" s="18"/>
      <c r="C8" s="18"/>
      <c r="D8" s="19" t="s">
        <v>26</v>
      </c>
      <c r="E8" s="20"/>
      <c r="F8" s="21">
        <v>70.959999999999994</v>
      </c>
      <c r="G8" s="21">
        <v>680.06</v>
      </c>
      <c r="H8" s="21">
        <v>16.329999999999998</v>
      </c>
      <c r="I8" s="21">
        <v>26.5</v>
      </c>
      <c r="J8" s="34">
        <v>94.48</v>
      </c>
    </row>
    <row r="9" spans="1:10" x14ac:dyDescent="0.25">
      <c r="A9" s="5" t="s">
        <v>14</v>
      </c>
      <c r="B9" s="22" t="s">
        <v>15</v>
      </c>
      <c r="C9" s="7"/>
      <c r="D9" s="8"/>
      <c r="E9" s="9"/>
      <c r="F9" s="10"/>
      <c r="G9" s="10"/>
      <c r="H9" s="10"/>
      <c r="I9" s="10"/>
      <c r="J9" s="32"/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4"/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39</v>
      </c>
      <c r="E13" s="47" t="s">
        <v>40</v>
      </c>
      <c r="F13" s="16">
        <v>10.210000000000001</v>
      </c>
      <c r="G13" s="16">
        <v>104.12</v>
      </c>
      <c r="H13" s="16">
        <v>2</v>
      </c>
      <c r="I13" s="16">
        <v>5.95</v>
      </c>
      <c r="J13" s="33">
        <v>10.42</v>
      </c>
    </row>
    <row r="14" spans="1:10" x14ac:dyDescent="0.25">
      <c r="A14" s="11"/>
      <c r="B14" s="12" t="s">
        <v>19</v>
      </c>
      <c r="C14" s="13"/>
      <c r="D14" s="14" t="s">
        <v>37</v>
      </c>
      <c r="E14" s="47" t="s">
        <v>42</v>
      </c>
      <c r="F14" s="16">
        <v>49.25</v>
      </c>
      <c r="G14" s="16">
        <v>231.18</v>
      </c>
      <c r="H14" s="16">
        <v>13.09</v>
      </c>
      <c r="I14" s="16">
        <v>17.09</v>
      </c>
      <c r="J14" s="33">
        <v>6.11</v>
      </c>
    </row>
    <row r="15" spans="1:10" x14ac:dyDescent="0.25">
      <c r="A15" s="11"/>
      <c r="B15" s="12"/>
      <c r="C15" s="13"/>
      <c r="D15" s="14" t="s">
        <v>38</v>
      </c>
      <c r="E15" s="47" t="s">
        <v>36</v>
      </c>
      <c r="F15" s="16">
        <v>13.9</v>
      </c>
      <c r="G15" s="16">
        <v>276.77999999999997</v>
      </c>
      <c r="H15" s="16">
        <v>7.88</v>
      </c>
      <c r="I15" s="16">
        <v>11.56</v>
      </c>
      <c r="J15" s="33">
        <v>35.159999999999997</v>
      </c>
    </row>
    <row r="16" spans="1:10" x14ac:dyDescent="0.25">
      <c r="A16" s="11"/>
      <c r="B16" s="12" t="s">
        <v>20</v>
      </c>
      <c r="C16" s="13"/>
      <c r="D16" s="14" t="s">
        <v>31</v>
      </c>
      <c r="E16" s="47" t="s">
        <v>27</v>
      </c>
      <c r="F16" s="16">
        <v>5.23</v>
      </c>
      <c r="G16" s="16">
        <v>54.14</v>
      </c>
      <c r="H16" s="16">
        <v>0.35</v>
      </c>
      <c r="I16" s="16">
        <v>0.08</v>
      </c>
      <c r="J16" s="33">
        <v>13.69</v>
      </c>
    </row>
    <row r="17" spans="1:10" x14ac:dyDescent="0.25">
      <c r="A17" s="11"/>
      <c r="B17" s="12" t="s">
        <v>21</v>
      </c>
      <c r="C17" s="13"/>
      <c r="D17" s="14" t="s">
        <v>32</v>
      </c>
      <c r="E17" s="47" t="s">
        <v>41</v>
      </c>
      <c r="F17" s="16">
        <v>1.64</v>
      </c>
      <c r="G17" s="16">
        <v>53.03</v>
      </c>
      <c r="H17" s="16">
        <v>1.98</v>
      </c>
      <c r="I17" s="16">
        <v>0.36</v>
      </c>
      <c r="J17" s="33">
        <v>10.02</v>
      </c>
    </row>
    <row r="18" spans="1:10" x14ac:dyDescent="0.25">
      <c r="A18" s="11"/>
      <c r="B18" s="28"/>
      <c r="C18" s="28"/>
      <c r="D18" s="29" t="s">
        <v>26</v>
      </c>
      <c r="E18" s="30"/>
      <c r="F18" s="31">
        <v>80.23</v>
      </c>
      <c r="G18" s="31">
        <v>697.58</v>
      </c>
      <c r="H18" s="31">
        <v>24.72</v>
      </c>
      <c r="I18" s="31">
        <v>27.45</v>
      </c>
      <c r="J18" s="36">
        <v>86.65</v>
      </c>
    </row>
    <row r="19" spans="1:10" ht="15.75" thickBot="1" x14ac:dyDescent="0.3">
      <c r="A19" s="17"/>
      <c r="B19" s="18"/>
      <c r="C19" s="18"/>
      <c r="D19" s="19" t="s">
        <v>28</v>
      </c>
      <c r="E19" s="20"/>
      <c r="F19" s="21">
        <v>151.19</v>
      </c>
      <c r="G19" s="21">
        <v>1377.64</v>
      </c>
      <c r="H19" s="21">
        <v>41.05</v>
      </c>
      <c r="I19" s="21">
        <v>53.95</v>
      </c>
      <c r="J19" s="34">
        <v>181.13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2021-12-06T11:21:41Z</dcterms:modified>
</cp:coreProperties>
</file>